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d8739bd7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b4f8cf9df0b24d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;[Red](#,##0.0);-"/>
  </x:numFmts>
  <x:fonts count="9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1"/>
      <x:color rgb="FFFFFFFF"/>
      <x:name val="Helvetica Neue"/>
    </x:font>
    <x:font>
      <x:b/>
      <x:sz val="10"/>
      <x:color rgb="FF0C2C4A"/>
      <x:name val="Helvetica Neue"/>
    </x:font>
    <x:font>
      <x:sz val="10"/>
      <x:color rgb="FF0C2C4A"/>
      <x:name val="Helvetica Neue"/>
    </x:font>
    <x:font>
      <x:sz val="10"/>
      <x:color rgb="FF0000FF"/>
      <x:name val="Helvetica Neue"/>
    </x:font>
    <x:font>
      <x:sz val="10"/>
      <x:color rgb="FF000000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D8E0E6"/>
      </x:left>
      <x:top style="thin">
        <x:color rgb="FFD8E0E6"/>
      </x:top>
    </x:border>
    <x:border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5" xfId="0" applyNumberFormat="1" applyFont="1" applyFill="1" applyBorder="1"/>
    <x:xf numFmtId="0" fontId="7" fillId="5" borderId="5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vertical="top" wrapText="1"/>
    </x:xf>
    <x:xf numFmtId="200" fontId="7" fillId="5" borderId="5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6" xfId="0" applyNumberFormat="1" applyFont="1" applyFill="1" applyBorder="1"/>
    <x:xf numFmtId="0" fontId="8" fillId="6" borderId="6" xfId="0" applyNumberFormat="1" applyFont="1" applyFill="1" applyBorder="1" applyAlignment="1">
      <x:alignment wrapText="1"/>
    </x:xf>
    <x:xf numFmtId="0" fontId="8" fillId="6" borderId="6" xfId="0" applyNumberFormat="1" applyFont="1" applyFill="1" applyBorder="1" applyAlignment="1">
      <x:alignment vertical="center" wrapText="1"/>
    </x:xf>
    <x:xf numFmtId="201" fontId="8" fillId="6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3" fillId="3" borderId="13" xfId="0" applyNumberFormat="1" applyFont="1" applyFill="1" applyBorder="1"/>
    <x:xf numFmtId="0" fontId="3" fillId="3" borderId="14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3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3" fillId="3" borderId="13" xfId="0" applyNumberFormat="1" applyFont="1" applyFill="1" applyBorder="1" applyAlignment="1">
      <x:alignment wrapText="1"/>
    </x:xf>
    <x:xf numFmtId="0" fontId="3" fillId="3" borderId="14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4ce67d34e45a9" /><Relationship Type="http://schemas.openxmlformats.org/officeDocument/2006/relationships/theme" Target="/xl/theme/theme1.xml" Id="R98c45ecf51d447c7" /><Relationship Type="http://schemas.openxmlformats.org/officeDocument/2006/relationships/sharedStrings" Target="/xl/sharedStrings.xml" Id="R33b657aec4e94410" /><Relationship Type="http://schemas.openxmlformats.org/officeDocument/2006/relationships/worksheet" Target="/xl/worksheets/sheet1.xml" Id="Rb4f8cf9df0b24d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2" hidden="0" customWidth="1"/>
    <x:col min="8" max="8" width="26" hidden="0" customWidth="1"/>
  </x:cols>
  <x:sheetData>
    <x:row r="1" ht="34" customHeight="1">
      <x:c r="A1" s="3" t="str">
        <x:v>Forecast &amp; Scenario Lite</x:v>
      </x:c>
      <x:c r="B1" s="3"/>
      <x:c r="C1" s="3"/>
      <x:c r="D1" s="3"/>
      <x:c r="E1" s="3"/>
      <x:c r="F1" s="3"/>
      <x:c r="G1" s="3"/>
      <x:c r="H1" s="3"/>
    </x:row>
    <x:row r="2" ht="28" customHeight="1">
      <x:c r="A2" s="7" t="str">
        <x:v>Build one simple three-year view and test what must change in downside, base and upside cases.</x:v>
      </x:c>
      <x:c r="B2" s="7"/>
      <x:c r="C2" s="7"/>
      <x:c r="D2" s="7"/>
      <x:c r="E2" s="7"/>
      <x:c r="F2" s="7"/>
      <x:c r="G2" s="7"/>
      <x:c r="H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6" t="str">
        <x:v>Blue text / pale gold cells = participant input. Black text = formula. Use only the rows required by your current task.</x:v>
      </x:c>
      <x:c r="H4" s="17" t="str">
        <x:v>Blue text / pale gold cells = participant input. Black text = formula. Use only the rows required by your current task.</x:v>
      </x:c>
    </x:row>
    <x:row r="6" ht="23" customHeight="1">
      <x:c r="A6" s="19" t="str">
        <x:v>Base forecast</x:v>
      </x:c>
      <x:c r="B6" s="19" t="str">
        <x:v>Base forecast</x:v>
      </x:c>
      <x:c r="C6" s="19" t="str">
        <x:v>Base forecast</x:v>
      </x:c>
      <x:c r="D6" s="19" t="str">
        <x:v>Base forecast</x:v>
      </x:c>
      <x:c r="E6" s="19" t="str">
        <x:v>Base forecast</x:v>
      </x:c>
      <x:c r="F6" s="19" t="str">
        <x:v>Base forecast</x:v>
      </x:c>
      <x:c r="G6" s="19" t="str">
        <x:v>Base forecast</x:v>
      </x:c>
      <x:c r="H6" s="19" t="str">
        <x:v>Base forecast</x:v>
      </x:c>
    </x:row>
    <x:row r="8" ht="28" customHeight="1">
      <x:c r="B8" s="24" t="str">
        <x:v>Metric</x:v>
      </x:c>
      <x:c r="C8" s="24" t="str">
        <x:v>Current</x:v>
      </x:c>
      <x:c r="D8" s="24" t="str">
        <x:v>Year 1</x:v>
      </x:c>
      <x:c r="E8" s="24" t="str">
        <x:v>Year 2</x:v>
      </x:c>
      <x:c r="F8" s="24" t="str">
        <x:v>Year 3</x:v>
      </x:c>
    </x:row>
    <x:row r="9">
      <x:c r="B9" s="27" t="str">
        <x:v>Revenue</x:v>
      </x:c>
      <x:c r="C9" s="32"/>
      <x:c r="D9" s="39" t="str">
        <x:f>IF(OR(C9="",D10=""),"",C9*(1+D10))</x:f>
      </x:c>
      <x:c r="E9" s="39" t="str">
        <x:f>IF(OR(D9="",E10=""),"",D9*(1+E10))</x:f>
      </x:c>
      <x:c r="F9" s="39" t="str">
        <x:f>IF(OR(E9="",F10=""),"",E9*(1+F10))</x:f>
      </x:c>
    </x:row>
    <x:row r="10">
      <x:c r="B10" s="27" t="str">
        <x:v>Revenue growth</x:v>
      </x:c>
      <x:c r="D10" s="33"/>
      <x:c r="E10" s="33"/>
      <x:c r="F10" s="33"/>
    </x:row>
    <x:row r="11">
      <x:c r="B11" s="27" t="str">
        <x:v>EBIT margin</x:v>
      </x:c>
      <x:c r="D11" s="33"/>
      <x:c r="E11" s="33"/>
      <x:c r="F11" s="33"/>
    </x:row>
    <x:row r="12">
      <x:c r="B12" s="27" t="str">
        <x:v>EBIT</x:v>
      </x:c>
      <x:c r="D12" s="39" t="str">
        <x:f>IF(OR(D9="",D11=""),"",D9*D11)</x:f>
      </x:c>
      <x:c r="E12" s="39" t="str">
        <x:f>IF(OR(E9="",E11=""),"",E9*E11)</x:f>
      </x:c>
      <x:c r="F12" s="39" t="str">
        <x:f>IF(OR(F9="",F11=""),"",F9*F11)</x:f>
      </x:c>
    </x:row>
    <x:row r="13">
      <x:c r="B13" s="27" t="str">
        <x:v>Tax rate</x:v>
      </x:c>
      <x:c r="D13" s="33"/>
      <x:c r="E13" s="33"/>
      <x:c r="F13" s="33"/>
    </x:row>
    <x:row r="14">
      <x:c r="B14" s="27" t="str">
        <x:v>NOPAT</x:v>
      </x:c>
      <x:c r="D14" s="39" t="str">
        <x:f>IF(OR(D12="",D13=""),"",D12*(1-D13))</x:f>
      </x:c>
      <x:c r="E14" s="39" t="str">
        <x:f>IF(OR(E12="",E13=""),"",E12*(1-E13))</x:f>
      </x:c>
      <x:c r="F14" s="39" t="str">
        <x:f>IF(OR(F12="",F13=""),"",F12*(1-F13))</x:f>
      </x:c>
    </x:row>
    <x:row r="17" ht="23" customHeight="1">
      <x:c r="A17" s="19" t="str">
        <x:v>Scenario assumptions</x:v>
      </x:c>
      <x:c r="B17" s="19" t="str">
        <x:v>Scenario assumptions</x:v>
      </x:c>
      <x:c r="C17" s="19" t="str">
        <x:v>Scenario assumptions</x:v>
      </x:c>
      <x:c r="D17" s="19" t="str">
        <x:v>Scenario assumptions</x:v>
      </x:c>
      <x:c r="E17" s="19" t="str">
        <x:v>Scenario assumptions</x:v>
      </x:c>
      <x:c r="F17" s="19" t="str">
        <x:v>Scenario assumptions</x:v>
      </x:c>
      <x:c r="G17" s="19" t="str">
        <x:v>Scenario assumptions</x:v>
      </x:c>
      <x:c r="H17" s="19" t="str">
        <x:v>Scenario assumptions</x:v>
      </x:c>
    </x:row>
    <x:row r="19" ht="28" customHeight="1">
      <x:c r="B19" s="24" t="str">
        <x:v>Scenario</x:v>
      </x:c>
      <x:c r="C19" s="24" t="str">
        <x:v>Revenue growth</x:v>
      </x:c>
      <x:c r="D19" s="24" t="str">
        <x:v>EBIT margin</x:v>
      </x:c>
      <x:c r="E19" s="24" t="str">
        <x:v>Tax rate</x:v>
      </x:c>
      <x:c r="F19" s="24" t="str">
        <x:v>Year 1 EBIT</x:v>
      </x:c>
      <x:c r="G19" s="24" t="str">
        <x:v>Change vs base</x:v>
      </x:c>
      <x:c r="H19" s="24" t="str">
        <x:v>What must be true</x:v>
      </x:c>
    </x:row>
    <x:row r="20">
      <x:c r="B20" t="str">
        <x:v>Downside</x:v>
      </x:c>
      <x:c r="C20" s="33"/>
      <x:c r="D20" s="33"/>
      <x:c r="E20" s="33"/>
      <x:c r="F20" s="39" t="str">
        <x:f>IF(OR($C$9="",C20="",D20=""),"",$C$9*(1+C20)*D20)</x:f>
      </x:c>
      <x:c r="G20" s="39" t="str">
        <x:f>IF(OR(F20="",$F$21=""),"",F20-$F$21)</x:f>
      </x:c>
      <x:c r="H20" s="32"/>
    </x:row>
    <x:row r="21">
      <x:c r="B21" t="str">
        <x:v>Base</x:v>
      </x:c>
      <x:c r="C21" s="33"/>
      <x:c r="D21" s="33"/>
      <x:c r="E21" s="33"/>
      <x:c r="F21" s="39" t="str">
        <x:f>IF(OR($C$9="",C21="",D21=""),"",$C$9*(1+C21)*D21)</x:f>
      </x:c>
      <x:c r="G21" s="39" t="str">
        <x:f>IF(OR(F21="",$F$21=""),"",F21-$F$21)</x:f>
      </x:c>
      <x:c r="H21" s="32"/>
    </x:row>
    <x:row r="22">
      <x:c r="B22" t="str">
        <x:v>Upside</x:v>
      </x:c>
      <x:c r="C22" s="33"/>
      <x:c r="D22" s="33"/>
      <x:c r="E22" s="33"/>
      <x:c r="F22" s="39" t="str">
        <x:f>IF(OR($C$9="",C22="",D22=""),"",$C$9*(1+C22)*D22)</x:f>
      </x:c>
      <x:c r="G22" s="39" t="str">
        <x:f>IF(OR(F22="",$F$21=""),"",F22-$F$21)</x:f>
      </x:c>
      <x:c r="H22" s="32"/>
    </x:row>
    <x:row r="25">
      <x:c r="B25" s="57" t="str">
        <x:v>A scenario is not “good / bad”. It is a transparent change to a small number of assumptions. State the operational condition that would make each scenario credible.</x:v>
      </x:c>
      <x:c r="C25" s="58" t="str">
        <x:v>A scenario is not “good / bad”. It is a transparent change to a small number of assumptions. State the operational condition that would make each scenario credible.</x:v>
      </x:c>
      <x:c r="D25" s="58" t="str">
        <x:v>A scenario is not “good / bad”. It is a transparent change to a small number of assumptions. State the operational condition that would make each scenario credible.</x:v>
      </x:c>
      <x:c r="E25" s="58" t="str">
        <x:v>A scenario is not “good / bad”. It is a transparent change to a small number of assumptions. State the operational condition that would make each scenario credible.</x:v>
      </x:c>
      <x:c r="F25" s="58" t="str">
        <x:v>A scenario is not “good / bad”. It is a transparent change to a small number of assumptions. State the operational condition that would make each scenario credible.</x:v>
      </x:c>
      <x:c r="G25" s="58" t="str">
        <x:v>A scenario is not “good / bad”. It is a transparent change to a small number of assumptions. State the operational condition that would make each scenario credible.</x:v>
      </x:c>
      <x:c r="H25" s="59" t="str">
        <x:v>A scenario is not “good / bad”. It is a transparent change to a small number of assumptions. State the operational condition that would make each scenario credible.</x:v>
      </x:c>
    </x:row>
    <x:row r="26">
      <x:c r="B26" s="60" t="str">
        <x:v>A scenario is not “good / bad”. It is a transparent change to a small number of assumptions. State the operational condition that would make each scenario credible.</x:v>
      </x:c>
      <x:c r="C26" s="61" t="str">
        <x:v>A scenario is not “good / bad”. It is a transparent change to a small number of assumptions. State the operational condition that would make each scenario credible.</x:v>
      </x:c>
      <x:c r="D26" s="61" t="str">
        <x:v>A scenario is not “good / bad”. It is a transparent change to a small number of assumptions. State the operational condition that would make each scenario credible.</x:v>
      </x:c>
      <x:c r="E26" s="61" t="str">
        <x:v>A scenario is not “good / bad”. It is a transparent change to a small number of assumptions. State the operational condition that would make each scenario credible.</x:v>
      </x:c>
      <x:c r="F26" s="61" t="str">
        <x:v>A scenario is not “good / bad”. It is a transparent change to a small number of assumptions. State the operational condition that would make each scenario credible.</x:v>
      </x:c>
      <x:c r="G26" s="61" t="str">
        <x:v>A scenario is not “good / bad”. It is a transparent change to a small number of assumptions. State the operational condition that would make each scenario credible.</x:v>
      </x:c>
      <x:c r="H26" s="62" t="str">
        <x:v>A scenario is not “good / bad”. It is a transparent change to a small number of assumptions. State the operational condition that would make each scenario credible.</x:v>
      </x:c>
    </x:row>
    <x:row r="27">
      <x:c r="B27" s="63" t="str">
        <x:v>A scenario is not “good / bad”. It is a transparent change to a small number of assumptions. State the operational condition that would make each scenario credible.</x:v>
      </x:c>
      <x:c r="C27" s="64" t="str">
        <x:v>A scenario is not “good / bad”. It is a transparent change to a small number of assumptions. State the operational condition that would make each scenario credible.</x:v>
      </x:c>
      <x:c r="D27" s="64" t="str">
        <x:v>A scenario is not “good / bad”. It is a transparent change to a small number of assumptions. State the operational condition that would make each scenario credible.</x:v>
      </x:c>
      <x:c r="E27" s="64" t="str">
        <x:v>A scenario is not “good / bad”. It is a transparent change to a small number of assumptions. State the operational condition that would make each scenario credible.</x:v>
      </x:c>
      <x:c r="F27" s="64" t="str">
        <x:v>A scenario is not “good / bad”. It is a transparent change to a small number of assumptions. State the operational condition that would make each scenario credible.</x:v>
      </x:c>
      <x:c r="G27" s="64" t="str">
        <x:v>A scenario is not “good / bad”. It is a transparent change to a small number of assumptions. State the operational condition that would make each scenario credible.</x:v>
      </x:c>
      <x:c r="H27" s="65" t="str">
        <x:v>A scenario is not “good / bad”. It is a transparent change to a small number of assumptions. State the operational condition that would make each scenario credible.</x:v>
      </x:c>
    </x:row>
  </x:sheetData>
  <x:mergeCells>
    <x:mergeCell ref="A1:H1"/>
    <x:mergeCell ref="A2:H2"/>
    <x:mergeCell ref="B4:H4"/>
    <x:mergeCell ref="A6:H6"/>
    <x:mergeCell ref="A17:H17"/>
    <x:mergeCell ref="B25:H27"/>
  </x:mergeCells>
  <x:pageMargins left="0.7" right="0.7" top="0.75" bottom="0.75" header="0.3" footer="0.3"/>
</x:worksheet>
</file>