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dcc291817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ormalise" sheetId="1" r:id="R74881a7131ca4f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;[Red](#,##0.0);-"/>
  </x:numFmts>
  <x:fonts count="7">
    <x:font>
      <x:sz val="11"/>
      <x:name val="Carlito"/>
    </x:font>
    <x:font>
      <x:sz val="20"/>
      <x:color rgb="FFFFFFFF"/>
      <x:name val="Georgia"/>
    </x:font>
    <x:font>
      <x:i/>
      <x:sz val="10"/>
      <x:color rgb="FF50677B"/>
      <x:name val="Helvetica Neue"/>
    </x:font>
    <x:font>
      <x:i/>
      <x:sz val="9"/>
      <x:color rgb="FF50677B"/>
      <x:name val="Helvetica Neue"/>
    </x:font>
    <x:font>
      <x:b/>
      <x:sz val="10"/>
      <x:color rgb="FF0C2C4A"/>
      <x:name val="Helvetica Neue"/>
    </x:font>
    <x:font>
      <x:sz val="10"/>
      <x:color rgb="FF0000FF"/>
      <x:name val="Helvetica Neue"/>
    </x:font>
    <x:font>
      <x:sz val="10"/>
      <x:color rgb="FF000000"/>
      <x:name val="Helvetica Neue"/>
    </x:font>
  </x:fonts>
  <x:fills count="7">
    <x:fill>
      <x:patternFill patternType="none"/>
    </x:fill>
    <x:fill>
      <x:patternFill patternType="gray125"/>
    </x:fill>
    <x:fill>
      <x:patternFill patternType="solid">
        <x:fgColor rgb="FF0C2C4A"/>
      </x:patternFill>
    </x:fill>
    <x:fill>
      <x:patternFill patternType="solid">
        <x:fgColor rgb="FFF8F6F1"/>
      </x:patternFill>
    </x:fill>
    <x:fill>
      <x:patternFill patternType="solid">
        <x:fgColor rgb="FFE9EEF2"/>
      </x:patternFill>
    </x:fill>
    <x:fill>
      <x:patternFill patternType="solid">
        <x:fgColor rgb="FFFFF7D6"/>
      </x:patternFill>
    </x:fill>
    <x:fill>
      <x:patternFill patternType="solid">
        <x:fgColor rgb="FFFFFFFF"/>
      </x:patternFill>
    </x:fill>
  </x:fills>
  <x:borders count="15">
    <x:border/>
    <x:border>
      <x:left style="thin">
        <x:color rgb="FFD8E0E6"/>
      </x:left>
      <x:top style="thin">
        <x:color rgb="FFD8E0E6"/>
      </x:top>
      <x:bottom style="thin">
        <x:color rgb="FFD8E0E6"/>
      </x:bottom>
    </x:border>
    <x:border>
      <x:top style="thin">
        <x:color rgb="FFD8E0E6"/>
      </x:top>
      <x:bottom style="thin">
        <x:color rgb="FFD8E0E6"/>
      </x:bottom>
    </x:border>
    <x:border>
      <x:right style="thin">
        <x:color rgb="FFD8E0E6"/>
      </x:right>
      <x:top style="thin">
        <x:color rgb="FFD8E0E6"/>
      </x:top>
      <x:bottom style="thin">
        <x:color rgb="FFD8E0E6"/>
      </x:bottom>
    </x:border>
    <x:border>
      <x:left style="thin">
        <x:color rgb="FFB9C7D2"/>
      </x:left>
      <x:right style="thin">
        <x:color rgb="FFB9C7D2"/>
      </x:right>
      <x:top style="thin">
        <x:color rgb="FFB9C7D2"/>
      </x:top>
      <x:bottom style="thin">
        <x:color rgb="FFB9C7D2"/>
      </x:bottom>
    </x:border>
    <x:border>
      <x:left style="thin">
        <x:color rgb="FFD7C783"/>
      </x:left>
      <x:right style="thin">
        <x:color rgb="FFD7C783"/>
      </x:right>
      <x:top style="thin">
        <x:color rgb="FFD7C783"/>
      </x:top>
      <x:bottom style="thin">
        <x:color rgb="FFD7C783"/>
      </x:bottom>
    </x:border>
    <x:border>
      <x:left style="thin">
        <x:color rgb="FFD8E0E6"/>
      </x:left>
      <x:right style="thin">
        <x:color rgb="FFD8E0E6"/>
      </x:right>
      <x:top style="thin">
        <x:color rgb="FFD8E0E6"/>
      </x:top>
      <x:bottom style="thin">
        <x:color rgb="FFD8E0E6"/>
      </x:bottom>
    </x:border>
    <x:border>
      <x:left style="thin">
        <x:color rgb="FFD8E0E6"/>
      </x:left>
      <x:top style="thin">
        <x:color rgb="FFD8E0E6"/>
      </x:top>
    </x:border>
    <x:border>
      <x:top style="thin">
        <x:color rgb="FFD8E0E6"/>
      </x:top>
    </x:border>
    <x:border>
      <x:right style="thin">
        <x:color rgb="FFD8E0E6"/>
      </x:right>
      <x:top style="thin">
        <x:color rgb="FFD8E0E6"/>
      </x:top>
    </x:border>
    <x:border>
      <x:left style="thin">
        <x:color rgb="FFD8E0E6"/>
      </x:left>
    </x:border>
    <x:border>
      <x:right style="thin">
        <x:color rgb="FFD8E0E6"/>
      </x:right>
    </x:border>
    <x:border>
      <x:left style="thin">
        <x:color rgb="FFD8E0E6"/>
      </x:left>
      <x:bottom style="thin">
        <x:color rgb="FFD8E0E6"/>
      </x:bottom>
    </x:border>
    <x:border>
      <x:bottom style="thin">
        <x:color rgb="FFD8E0E6"/>
      </x:bottom>
    </x:border>
    <x:border>
      <x:right style="thin">
        <x:color rgb="FFD8E0E6"/>
      </x:right>
      <x:bottom style="thin">
        <x:color rgb="FFD8E0E6"/>
      </x:bottom>
    </x:border>
  </x:borders>
  <x:cellStyleXfs count="1">
    <x:xf numFmtId="0" fontId="0" fillId="0" borderId="0"/>
  </x:cellStyleXfs>
  <x:cellXfs count="6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4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5" xfId="0" applyNumberFormat="1" applyFont="1" applyFill="1" applyBorder="1"/>
    <x:xf numFmtId="0" fontId="5" fillId="5" borderId="5" xfId="0" applyNumberFormat="1" applyFont="1" applyFill="1" applyBorder="1" applyAlignment="1">
      <x:alignment wrapText="1"/>
    </x:xf>
    <x:xf numFmtId="0" fontId="5" fillId="5" borderId="5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6" xfId="0" applyNumberFormat="1" applyFont="1" applyFill="1" applyBorder="1"/>
    <x:xf numFmtId="0" fontId="6" fillId="6" borderId="6" xfId="0" applyNumberFormat="1" applyFont="1" applyFill="1" applyBorder="1" applyAlignment="1">
      <x:alignment wrapText="1"/>
    </x:xf>
    <x:xf numFmtId="0" fontId="6" fillId="6" borderId="6" xfId="0" applyNumberFormat="1" applyFont="1" applyFill="1" applyBorder="1" applyAlignment="1">
      <x:alignment vertical="center" wrapText="1"/>
    </x:xf>
    <x:xf numFmtId="200" fontId="6" fillId="6" borderId="6" xfId="0" applyNumberFormat="1" applyFont="1" applyFill="1" applyBorder="1" applyAlignment="1">
      <x:alignment vertical="center" wrapText="1"/>
    </x:xf>
    <x:xf numFmtId="0" fontId="3" fillId="3" borderId="7" xfId="0" applyNumberFormat="1" applyFont="1" applyFill="1" applyBorder="1"/>
    <x:xf numFmtId="0" fontId="3" fillId="3" borderId="8" xfId="0" applyNumberFormat="1" applyFont="1" applyFill="1" applyBorder="1"/>
    <x:xf numFmtId="0" fontId="3" fillId="3" borderId="9" xfId="0" applyNumberFormat="1" applyFont="1" applyFill="1" applyBorder="1"/>
    <x:xf numFmtId="0" fontId="3" fillId="3" borderId="10" xfId="0" applyNumberFormat="1" applyFont="1" applyFill="1" applyBorder="1"/>
    <x:xf numFmtId="0" fontId="3" fillId="3" borderId="11" xfId="0" applyNumberFormat="1" applyFont="1" applyFill="1" applyBorder="1"/>
    <x:xf numFmtId="0" fontId="3" fillId="3" borderId="12" xfId="0" applyNumberFormat="1" applyFont="1" applyFill="1" applyBorder="1"/>
    <x:xf numFmtId="0" fontId="3" fillId="3" borderId="13" xfId="0" applyNumberFormat="1" applyFont="1" applyFill="1" applyBorder="1"/>
    <x:xf numFmtId="0" fontId="3" fillId="3" borderId="14" xfId="0" applyNumberFormat="1" applyFont="1" applyFill="1" applyBorder="1"/>
    <x:xf numFmtId="0" fontId="3" fillId="3" borderId="7" xfId="0" applyNumberFormat="1" applyFont="1" applyFill="1" applyBorder="1" applyAlignment="1">
      <x:alignment wrapText="1"/>
    </x:xf>
    <x:xf numFmtId="0" fontId="3" fillId="3" borderId="8" xfId="0" applyNumberFormat="1" applyFont="1" applyFill="1" applyBorder="1" applyAlignment="1">
      <x:alignment wrapText="1"/>
    </x:xf>
    <x:xf numFmtId="0" fontId="3" fillId="3" borderId="9" xfId="0" applyNumberFormat="1" applyFont="1" applyFill="1" applyBorder="1" applyAlignment="1">
      <x:alignment wrapText="1"/>
    </x:xf>
    <x:xf numFmtId="0" fontId="3" fillId="3" borderId="1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11" xfId="0" applyNumberFormat="1" applyFont="1" applyFill="1" applyBorder="1" applyAlignment="1">
      <x:alignment wrapText="1"/>
    </x:xf>
    <x:xf numFmtId="0" fontId="3" fillId="3" borderId="12" xfId="0" applyNumberFormat="1" applyFont="1" applyFill="1" applyBorder="1" applyAlignment="1">
      <x:alignment wrapText="1"/>
    </x:xf>
    <x:xf numFmtId="0" fontId="3" fillId="3" borderId="13" xfId="0" applyNumberFormat="1" applyFont="1" applyFill="1" applyBorder="1" applyAlignment="1">
      <x:alignment wrapText="1"/>
    </x:xf>
    <x:xf numFmtId="0" fontId="3" fillId="3" borderId="14" xfId="0" applyNumberFormat="1" applyFont="1" applyFill="1" applyBorder="1" applyAlignment="1">
      <x:alignment wrapText="1"/>
    </x:xf>
    <x:xf numFmtId="0" fontId="3" fillId="3" borderId="7" xfId="0" applyNumberFormat="1" applyFont="1" applyFill="1" applyBorder="1" applyAlignment="1">
      <x:alignment vertical="center" wrapText="1"/>
    </x:xf>
    <x:xf numFmtId="0" fontId="3" fillId="3" borderId="8" xfId="0" applyNumberFormat="1" applyFont="1" applyFill="1" applyBorder="1" applyAlignment="1">
      <x:alignment vertical="center" wrapText="1"/>
    </x:xf>
    <x:xf numFmtId="0" fontId="3" fillId="3" borderId="9" xfId="0" applyNumberFormat="1" applyFont="1" applyFill="1" applyBorder="1" applyAlignment="1">
      <x:alignment vertical="center" wrapText="1"/>
    </x:xf>
    <x:xf numFmtId="0" fontId="3" fillId="3" borderId="1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1" xfId="0" applyNumberFormat="1" applyFont="1" applyFill="1" applyBorder="1" applyAlignment="1">
      <x:alignment vertical="center" wrapText="1"/>
    </x:xf>
    <x:xf numFmtId="0" fontId="3" fillId="3" borderId="12" xfId="0" applyNumberFormat="1" applyFont="1" applyFill="1" applyBorder="1" applyAlignment="1">
      <x:alignment vertical="center" wrapText="1"/>
    </x:xf>
    <x:xf numFmtId="0" fontId="3" fillId="3" borderId="13" xfId="0" applyNumberFormat="1" applyFont="1" applyFill="1" applyBorder="1" applyAlignment="1">
      <x:alignment vertical="center" wrapText="1"/>
    </x:xf>
    <x:xf numFmtId="0" fontId="3" fillId="3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6f2a0944c4b99" /><Relationship Type="http://schemas.openxmlformats.org/officeDocument/2006/relationships/theme" Target="/xl/theme/theme1.xml" Id="Rca64cc667fcb4691" /><Relationship Type="http://schemas.openxmlformats.org/officeDocument/2006/relationships/sharedStrings" Target="/xl/sharedStrings.xml" Id="R69cc777e47814b48" /><Relationship Type="http://schemas.openxmlformats.org/officeDocument/2006/relationships/worksheet" Target="/xl/worksheets/sheet1.xml" Id="R74881a7131ca4f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18" hidden="0" customWidth="1"/>
    <x:col min="3" max="3" width="16" hidden="0" customWidth="1"/>
    <x:col min="4" max="4" width="14" hidden="0" customWidth="1"/>
    <x:col min="5" max="5" width="18" hidden="0" customWidth="1"/>
    <x:col min="6" max="6" width="20" hidden="0" customWidth="1"/>
    <x:col min="7" max="7" width="14" hidden="0" customWidth="1"/>
    <x:col min="8" max="8" width="30" hidden="0" customWidth="1"/>
  </x:cols>
  <x:sheetData>
    <x:row r="1" ht="34" customHeight="1">
      <x:c r="A1" s="3" t="str">
        <x:v>Units &amp; Periods Normaliser</x:v>
      </x:c>
      <x:c r="B1" s="3"/>
      <x:c r="C1" s="3"/>
      <x:c r="D1" s="3"/>
      <x:c r="E1" s="3"/>
      <x:c r="F1" s="3"/>
      <x:c r="G1" s="3"/>
      <x:c r="H1" s="3"/>
    </x:row>
    <x:row r="2" ht="28" customHeight="1">
      <x:c r="A2" s="7" t="str">
        <x:v>Standardise values before analysis. Do not mix units, currencies or reporting periods.</x:v>
      </x:c>
      <x:c r="B2" s="7"/>
      <x:c r="C2" s="7"/>
      <x:c r="D2" s="7"/>
      <x:c r="E2" s="7"/>
      <x:c r="F2" s="7"/>
      <x:c r="G2" s="7"/>
      <x:c r="H2" s="7"/>
    </x:row>
    <x:row r="4">
      <x:c r="B4" s="15" t="str">
        <x:v>Blue text / pale gold cells = participant input. Black text = formula. Use only the rows required by your current task.</x:v>
      </x:c>
      <x:c r="C4" s="16" t="str">
        <x:v>Blue text / pale gold cells = participant input. Black text = formula. Use only the rows required by your current task.</x:v>
      </x:c>
      <x:c r="D4" s="16" t="str">
        <x:v>Blue text / pale gold cells = participant input. Black text = formula. Use only the rows required by your current task.</x:v>
      </x:c>
      <x:c r="E4" s="16" t="str">
        <x:v>Blue text / pale gold cells = participant input. Black text = formula. Use only the rows required by your current task.</x:v>
      </x:c>
      <x:c r="F4" s="16" t="str">
        <x:v>Blue text / pale gold cells = participant input. Black text = formula. Use only the rows required by your current task.</x:v>
      </x:c>
      <x:c r="G4" s="16" t="str">
        <x:v>Blue text / pale gold cells = participant input. Black text = formula. Use only the rows required by your current task.</x:v>
      </x:c>
      <x:c r="H4" s="17" t="str">
        <x:v>Blue text / pale gold cells = participant input. Black text = formula. Use only the rows required by your current task.</x:v>
      </x:c>
    </x:row>
    <x:row r="6" ht="28" customHeight="1">
      <x:c r="B6" s="22" t="str">
        <x:v>Metric</x:v>
      </x:c>
      <x:c r="C6" s="22" t="str">
        <x:v>Raw value</x:v>
      </x:c>
      <x:c r="D6" s="22" t="str">
        <x:v>Raw unit</x:v>
      </x:c>
      <x:c r="E6" s="22" t="str">
        <x:v>Currency</x:v>
      </x:c>
      <x:c r="F6" s="22" t="str">
        <x:v>Reporting period</x:v>
      </x:c>
      <x:c r="G6" s="22" t="str">
        <x:v>Value in millions</x:v>
      </x:c>
      <x:c r="H6" s="22" t="str">
        <x:v>Source ID</x:v>
      </x:c>
    </x:row>
    <x:row r="7" ht="26" customHeight="1">
      <x:c r="B7" s="27"/>
      <x:c r="C7" s="27"/>
      <x:c r="D7" s="27"/>
      <x:c r="E7" s="27"/>
      <x:c r="F7" s="27"/>
      <x:c r="G7" s="33" t="str">
        <x:f>IF(C7="","",IF(D7="Units",C7/1000000,IF(D7="Thousands",C7/1000,IF(D7="Millions",C7,IF(D7="Billions",C7*1000,"")))))</x:f>
      </x:c>
      <x:c r="H7" s="27"/>
    </x:row>
    <x:row r="8" ht="26" customHeight="1">
      <x:c r="B8" s="27"/>
      <x:c r="C8" s="27"/>
      <x:c r="D8" s="27"/>
      <x:c r="E8" s="27"/>
      <x:c r="F8" s="27"/>
      <x:c r="G8" s="33" t="str">
        <x:f>IF(C8="","",IF(D8="Units",C8/1000000,IF(D8="Thousands",C8/1000,IF(D8="Millions",C8,IF(D8="Billions",C8*1000,"")))))</x:f>
      </x:c>
      <x:c r="H8" s="27"/>
    </x:row>
    <x:row r="9" ht="26" customHeight="1">
      <x:c r="B9" s="27"/>
      <x:c r="C9" s="27"/>
      <x:c r="D9" s="27"/>
      <x:c r="E9" s="27"/>
      <x:c r="F9" s="27"/>
      <x:c r="G9" s="33" t="str">
        <x:f>IF(C9="","",IF(D9="Units",C9/1000000,IF(D9="Thousands",C9/1000,IF(D9="Millions",C9,IF(D9="Billions",C9*1000,"")))))</x:f>
      </x:c>
      <x:c r="H9" s="27"/>
    </x:row>
    <x:row r="10" ht="26" customHeight="1">
      <x:c r="B10" s="27"/>
      <x:c r="C10" s="27"/>
      <x:c r="D10" s="27"/>
      <x:c r="E10" s="27"/>
      <x:c r="F10" s="27"/>
      <x:c r="G10" s="33" t="str">
        <x:f>IF(C10="","",IF(D10="Units",C10/1000000,IF(D10="Thousands",C10/1000,IF(D10="Millions",C10,IF(D10="Billions",C10*1000,"")))))</x:f>
      </x:c>
      <x:c r="H10" s="27"/>
    </x:row>
    <x:row r="11" ht="26" customHeight="1">
      <x:c r="B11" s="27"/>
      <x:c r="C11" s="27"/>
      <x:c r="D11" s="27"/>
      <x:c r="E11" s="27"/>
      <x:c r="F11" s="27"/>
      <x:c r="G11" s="33" t="str">
        <x:f>IF(C11="","",IF(D11="Units",C11/1000000,IF(D11="Thousands",C11/1000,IF(D11="Millions",C11,IF(D11="Billions",C11*1000,"")))))</x:f>
      </x:c>
      <x:c r="H11" s="27"/>
    </x:row>
    <x:row r="12" ht="26" customHeight="1">
      <x:c r="B12" s="27"/>
      <x:c r="C12" s="27"/>
      <x:c r="D12" s="27"/>
      <x:c r="E12" s="27"/>
      <x:c r="F12" s="27"/>
      <x:c r="G12" s="33" t="str">
        <x:f>IF(C12="","",IF(D12="Units",C12/1000000,IF(D12="Thousands",C12/1000,IF(D12="Millions",C12,IF(D12="Billions",C12*1000,"")))))</x:f>
      </x:c>
      <x:c r="H12" s="27"/>
    </x:row>
    <x:row r="13" ht="26" customHeight="1">
      <x:c r="B13" s="27"/>
      <x:c r="C13" s="27"/>
      <x:c r="D13" s="27"/>
      <x:c r="E13" s="27"/>
      <x:c r="F13" s="27"/>
      <x:c r="G13" s="33" t="str">
        <x:f>IF(C13="","",IF(D13="Units",C13/1000000,IF(D13="Thousands",C13/1000,IF(D13="Millions",C13,IF(D13="Billions",C13*1000,"")))))</x:f>
      </x:c>
      <x:c r="H13" s="27"/>
    </x:row>
    <x:row r="14" ht="26" customHeight="1">
      <x:c r="B14" s="27"/>
      <x:c r="C14" s="27"/>
      <x:c r="D14" s="27"/>
      <x:c r="E14" s="27"/>
      <x:c r="F14" s="27"/>
      <x:c r="G14" s="33" t="str">
        <x:f>IF(C14="","",IF(D14="Units",C14/1000000,IF(D14="Thousands",C14/1000,IF(D14="Millions",C14,IF(D14="Billions",C14*1000,"")))))</x:f>
      </x:c>
      <x:c r="H14" s="27"/>
    </x:row>
    <x:row r="15" ht="26" customHeight="1">
      <x:c r="B15" s="27"/>
      <x:c r="C15" s="27"/>
      <x:c r="D15" s="27"/>
      <x:c r="E15" s="27"/>
      <x:c r="F15" s="27"/>
      <x:c r="G15" s="33" t="str">
        <x:f>IF(C15="","",IF(D15="Units",C15/1000000,IF(D15="Thousands",C15/1000,IF(D15="Millions",C15,IF(D15="Billions",C15*1000,"")))))</x:f>
      </x:c>
      <x:c r="H15" s="27"/>
    </x:row>
    <x:row r="16" ht="26" customHeight="1">
      <x:c r="B16" s="27"/>
      <x:c r="C16" s="27"/>
      <x:c r="D16" s="27"/>
      <x:c r="E16" s="27"/>
      <x:c r="F16" s="27"/>
      <x:c r="G16" s="33" t="str">
        <x:f>IF(C16="","",IF(D16="Units",C16/1000000,IF(D16="Thousands",C16/1000,IF(D16="Millions",C16,IF(D16="Billions",C16*1000,"")))))</x:f>
      </x:c>
      <x:c r="H16" s="27"/>
    </x:row>
    <x:row r="17" ht="26" customHeight="1">
      <x:c r="B17" s="27"/>
      <x:c r="C17" s="27"/>
      <x:c r="D17" s="27"/>
      <x:c r="E17" s="27"/>
      <x:c r="F17" s="27"/>
      <x:c r="G17" s="33" t="str">
        <x:f>IF(C17="","",IF(D17="Units",C17/1000000,IF(D17="Thousands",C17/1000,IF(D17="Millions",C17,IF(D17="Billions",C17*1000,"")))))</x:f>
      </x:c>
      <x:c r="H17" s="27"/>
    </x:row>
    <x:row r="18" ht="26" customHeight="1">
      <x:c r="B18" s="27"/>
      <x:c r="C18" s="27"/>
      <x:c r="D18" s="27"/>
      <x:c r="E18" s="27"/>
      <x:c r="F18" s="27"/>
      <x:c r="G18" s="33" t="str">
        <x:f>IF(C18="","",IF(D18="Units",C18/1000000,IF(D18="Thousands",C18/1000,IF(D18="Millions",C18,IF(D18="Billions",C18*1000,"")))))</x:f>
      </x:c>
      <x:c r="H18" s="27"/>
    </x:row>
    <x:row r="19" ht="26" customHeight="1">
      <x:c r="B19" s="27"/>
      <x:c r="C19" s="27"/>
      <x:c r="D19" s="27"/>
      <x:c r="E19" s="27"/>
      <x:c r="F19" s="27"/>
      <x:c r="G19" s="33" t="str">
        <x:f>IF(C19="","",IF(D19="Units",C19/1000000,IF(D19="Thousands",C19/1000,IF(D19="Millions",C19,IF(D19="Billions",C19*1000,"")))))</x:f>
      </x:c>
      <x:c r="H19" s="27"/>
    </x:row>
    <x:row r="20" ht="26" customHeight="1">
      <x:c r="B20" s="27"/>
      <x:c r="C20" s="27"/>
      <x:c r="D20" s="27"/>
      <x:c r="E20" s="27"/>
      <x:c r="F20" s="27"/>
      <x:c r="G20" s="33" t="str">
        <x:f>IF(C20="","",IF(D20="Units",C20/1000000,IF(D20="Thousands",C20/1000,IF(D20="Millions",C20,IF(D20="Billions",C20*1000,"")))))</x:f>
      </x:c>
      <x:c r="H20" s="27"/>
    </x:row>
    <x:row r="21" ht="26" customHeight="1">
      <x:c r="B21" s="27"/>
      <x:c r="C21" s="27"/>
      <x:c r="D21" s="27"/>
      <x:c r="E21" s="27"/>
      <x:c r="F21" s="27"/>
      <x:c r="G21" s="33" t="str">
        <x:f>IF(C21="","",IF(D21="Units",C21/1000000,IF(D21="Thousands",C21/1000,IF(D21="Millions",C21,IF(D21="Billions",C21*1000,"")))))</x:f>
      </x:c>
      <x:c r="H21" s="27"/>
    </x:row>
    <x:row r="22" ht="26" customHeight="1">
      <x:c r="B22" s="27"/>
      <x:c r="C22" s="27"/>
      <x:c r="D22" s="27"/>
      <x:c r="E22" s="27"/>
      <x:c r="F22" s="27"/>
      <x:c r="G22" s="33" t="str">
        <x:f>IF(C22="","",IF(D22="Units",C22/1000000,IF(D22="Thousands",C22/1000,IF(D22="Millions",C22,IF(D22="Billions",C22*1000,"")))))</x:f>
      </x:c>
      <x:c r="H22" s="27"/>
    </x:row>
    <x:row r="23" ht="26" customHeight="1">
      <x:c r="B23" s="27"/>
      <x:c r="C23" s="27"/>
      <x:c r="D23" s="27"/>
      <x:c r="E23" s="27"/>
      <x:c r="F23" s="27"/>
      <x:c r="G23" s="33" t="str">
        <x:f>IF(C23="","",IF(D23="Units",C23/1000000,IF(D23="Thousands",C23/1000,IF(D23="Millions",C23,IF(D23="Billions",C23*1000,"")))))</x:f>
      </x:c>
      <x:c r="H23" s="27"/>
    </x:row>
    <x:row r="24" ht="26" customHeight="1">
      <x:c r="B24" s="27"/>
      <x:c r="C24" s="27"/>
      <x:c r="D24" s="27"/>
      <x:c r="E24" s="27"/>
      <x:c r="F24" s="27"/>
      <x:c r="G24" s="33" t="str">
        <x:f>IF(C24="","",IF(D24="Units",C24/1000000,IF(D24="Thousands",C24/1000,IF(D24="Millions",C24,IF(D24="Billions",C24*1000,"")))))</x:f>
      </x:c>
      <x:c r="H24" s="27"/>
    </x:row>
    <x:row r="25" ht="26" customHeight="1">
      <x:c r="B25" s="27"/>
      <x:c r="C25" s="27"/>
      <x:c r="D25" s="27"/>
      <x:c r="E25" s="27"/>
      <x:c r="F25" s="27"/>
      <x:c r="G25" s="33" t="str">
        <x:f>IF(C25="","",IF(D25="Units",C25/1000000,IF(D25="Thousands",C25/1000,IF(D25="Millions",C25,IF(D25="Billions",C25*1000,"")))))</x:f>
      </x:c>
      <x:c r="H25" s="27"/>
    </x:row>
    <x:row r="26" ht="26" customHeight="1">
      <x:c r="B26" s="27"/>
      <x:c r="C26" s="27"/>
      <x:c r="D26" s="27"/>
      <x:c r="E26" s="27"/>
      <x:c r="F26" s="27"/>
      <x:c r="G26" s="33" t="str">
        <x:f>IF(C26="","",IF(D26="Units",C26/1000000,IF(D26="Thousands",C26/1000,IF(D26="Millions",C26,IF(D26="Billions",C26*1000,"")))))</x:f>
      </x:c>
      <x:c r="H26" s="27"/>
    </x:row>
    <x:row r="28">
      <x:c r="B28" s="51" t="str">
        <x:v>Acceptance check: one metric must use one currency, one unit convention and one comparable period. If a company changes its fiscal year, flag it in the reporting-period cell.</x:v>
      </x:c>
      <x:c r="C28" s="52" t="str">
        <x:v>Acceptance check: one metric must use one currency, one unit convention and one comparable period. If a company changes its fiscal year, flag it in the reporting-period cell.</x:v>
      </x:c>
      <x:c r="D28" s="52" t="str">
        <x:v>Acceptance check: one metric must use one currency, one unit convention and one comparable period. If a company changes its fiscal year, flag it in the reporting-period cell.</x:v>
      </x:c>
      <x:c r="E28" s="52" t="str">
        <x:v>Acceptance check: one metric must use one currency, one unit convention and one comparable period. If a company changes its fiscal year, flag it in the reporting-period cell.</x:v>
      </x:c>
      <x:c r="F28" s="52" t="str">
        <x:v>Acceptance check: one metric must use one currency, one unit convention and one comparable period. If a company changes its fiscal year, flag it in the reporting-period cell.</x:v>
      </x:c>
      <x:c r="G28" s="52" t="str">
        <x:v>Acceptance check: one metric must use one currency, one unit convention and one comparable period. If a company changes its fiscal year, flag it in the reporting-period cell.</x:v>
      </x:c>
      <x:c r="H28" s="53" t="str">
        <x:v>Acceptance check: one metric must use one currency, one unit convention and one comparable period. If a company changes its fiscal year, flag it in the reporting-period cell.</x:v>
      </x:c>
    </x:row>
    <x:row r="29">
      <x:c r="B29" s="54" t="str">
        <x:v>Acceptance check: one metric must use one currency, one unit convention and one comparable period. If a company changes its fiscal year, flag it in the reporting-period cell.</x:v>
      </x:c>
      <x:c r="C29" s="55" t="str">
        <x:v>Acceptance check: one metric must use one currency, one unit convention and one comparable period. If a company changes its fiscal year, flag it in the reporting-period cell.</x:v>
      </x:c>
      <x:c r="D29" s="55" t="str">
        <x:v>Acceptance check: one metric must use one currency, one unit convention and one comparable period. If a company changes its fiscal year, flag it in the reporting-period cell.</x:v>
      </x:c>
      <x:c r="E29" s="55" t="str">
        <x:v>Acceptance check: one metric must use one currency, one unit convention and one comparable period. If a company changes its fiscal year, flag it in the reporting-period cell.</x:v>
      </x:c>
      <x:c r="F29" s="55" t="str">
        <x:v>Acceptance check: one metric must use one currency, one unit convention and one comparable period. If a company changes its fiscal year, flag it in the reporting-period cell.</x:v>
      </x:c>
      <x:c r="G29" s="55" t="str">
        <x:v>Acceptance check: one metric must use one currency, one unit convention and one comparable period. If a company changes its fiscal year, flag it in the reporting-period cell.</x:v>
      </x:c>
      <x:c r="H29" s="56" t="str">
        <x:v>Acceptance check: one metric must use one currency, one unit convention and one comparable period. If a company changes its fiscal year, flag it in the reporting-period cell.</x:v>
      </x:c>
    </x:row>
    <x:row r="30">
      <x:c r="B30" s="57" t="str">
        <x:v>Acceptance check: one metric must use one currency, one unit convention and one comparable period. If a company changes its fiscal year, flag it in the reporting-period cell.</x:v>
      </x:c>
      <x:c r="C30" s="58" t="str">
        <x:v>Acceptance check: one metric must use one currency, one unit convention and one comparable period. If a company changes its fiscal year, flag it in the reporting-period cell.</x:v>
      </x:c>
      <x:c r="D30" s="58" t="str">
        <x:v>Acceptance check: one metric must use one currency, one unit convention and one comparable period. If a company changes its fiscal year, flag it in the reporting-period cell.</x:v>
      </x:c>
      <x:c r="E30" s="58" t="str">
        <x:v>Acceptance check: one metric must use one currency, one unit convention and one comparable period. If a company changes its fiscal year, flag it in the reporting-period cell.</x:v>
      </x:c>
      <x:c r="F30" s="58" t="str">
        <x:v>Acceptance check: one metric must use one currency, one unit convention and one comparable period. If a company changes its fiscal year, flag it in the reporting-period cell.</x:v>
      </x:c>
      <x:c r="G30" s="58" t="str">
        <x:v>Acceptance check: one metric must use one currency, one unit convention and one comparable period. If a company changes its fiscal year, flag it in the reporting-period cell.</x:v>
      </x:c>
      <x:c r="H30" s="59" t="str">
        <x:v>Acceptance check: one metric must use one currency, one unit convention and one comparable period. If a company changes its fiscal year, flag it in the reporting-period cell.</x:v>
      </x:c>
    </x:row>
  </x:sheetData>
  <x:mergeCells>
    <x:mergeCell ref="A1:H1"/>
    <x:mergeCell ref="A2:H2"/>
    <x:mergeCell ref="B4:H4"/>
    <x:mergeCell ref="B28:H30"/>
  </x:mergeCells>
  <x:dataValidations count="2">
    <x:dataValidation type="list" sqref="D7:D26">
      <x:formula1>"Units,Thousands,Millions,Billions"</x:formula1>
    </x:dataValidation>
    <x:dataValidation type="list" sqref="E7:E26">
      <x:formula1>"USD,HKD,CNY,GBP,EUR,Other"</x:formula1>
    </x:dataValidation>
  </x:dataValidations>
  <x:pageMargins left="0.7" right="0.7" top="0.75" bottom="0.75" header="0.3" footer="0.3"/>
</x:worksheet>
</file>